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1760" activeTab="0"/>
  </bookViews>
  <sheets>
    <sheet name="Прил2" sheetId="1" r:id="rId1"/>
  </sheets>
  <definedNames/>
  <calcPr fullCalcOnLoad="1"/>
</workbook>
</file>

<file path=xl/sharedStrings.xml><?xml version="1.0" encoding="utf-8"?>
<sst xmlns="http://schemas.openxmlformats.org/spreadsheetml/2006/main" count="79" uniqueCount="64">
  <si>
    <t>Приложение 2</t>
  </si>
  <si>
    <t>УТВЕРЖДЕНА</t>
  </si>
  <si>
    <t>постановлением Правления ПФР</t>
  </si>
  <si>
    <t>Форма ОДВ-1</t>
  </si>
  <si>
    <t>Сведения по страхователю, передаваемые в ПФР для ведения индивидуального (персонифицированного) учета</t>
  </si>
  <si>
    <t>1. Реквизиты страхователя, передающего документы:</t>
  </si>
  <si>
    <t>Регистрационный номер в ПФР</t>
  </si>
  <si>
    <t xml:space="preserve"> Наименование (краткое)</t>
  </si>
  <si>
    <t>2. Отчетный период (код):</t>
  </si>
  <si>
    <t>год</t>
  </si>
  <si>
    <t>Исходная</t>
  </si>
  <si>
    <t>3. Перечень входящих документов</t>
  </si>
  <si>
    <t>Корректирующая</t>
  </si>
  <si>
    <t>Наименование входящего документа</t>
  </si>
  <si>
    <t>Количество застрахованных лиц, на которых представлены сведения, чел.</t>
  </si>
  <si>
    <t>Форма "Сведения о страховом стаже застрахованных лиц (СЗВ-СТАЖ)"</t>
  </si>
  <si>
    <t>Форма "Сведения о заработке (вознаграждении), доходе, сумме выплат и иных вознаграждений, начисленных и уплаченных страховых взносах, о периодах трудовой и иной деятельности, засчитываемых в страховой стаж застрахованного лица (СЗВ-ИСХ)"</t>
  </si>
  <si>
    <t>Форма "Данные о корректировке сведений, учтенных на индивидуальном лицевом счете застрахованного лица (СЗВ-КОРР)"</t>
  </si>
  <si>
    <t>Иные входящие документы:</t>
  </si>
  <si>
    <t>4. Данные в целом по страхователю:</t>
  </si>
  <si>
    <t>Задолженность на начало отчетного периода, руб. коп.</t>
  </si>
  <si>
    <t>Начислено страховых взносов, руб. коп.</t>
  </si>
  <si>
    <t>Уплачено страховых взносов, руб. коп.</t>
  </si>
  <si>
    <t>Задолженность на конец отчетного периода, руб. коп.</t>
  </si>
  <si>
    <t>На страховую пенсию</t>
  </si>
  <si>
    <t>На накопительную пенсию</t>
  </si>
  <si>
    <t>По тарифу страховых взносов</t>
  </si>
  <si>
    <t>Расшифровка графы "Уплачено" по периодам, за которые была произведена уплата страховых взносов</t>
  </si>
  <si>
    <t>Уплачено в календарном году</t>
  </si>
  <si>
    <t>Всего, в том числе:</t>
  </si>
  <si>
    <t>Наименование структурного подразделения по штатному расписанию</t>
  </si>
  <si>
    <t>Наименование профессии, должности по штатному расписанию</t>
  </si>
  <si>
    <t>Характер фактически выполняемых работ и дополнительные условия труда</t>
  </si>
  <si>
    <t>Наименование  первичных документов, подтверждающих занятость в особых условиях труда</t>
  </si>
  <si>
    <t>Общее количество рабочих мест в особых условиях труда по штату</t>
  </si>
  <si>
    <t>Количество фактически работающих в особых условиях труда</t>
  </si>
  <si>
    <t>Наименование должности руководителя</t>
  </si>
  <si>
    <t>Подпись</t>
  </si>
  <si>
    <t>Расшифровка подписи</t>
  </si>
  <si>
    <t>Дата</t>
  </si>
  <si>
    <t xml:space="preserve">  М.П. (при наличии)</t>
  </si>
  <si>
    <t>от 11.01.2017 N 3п</t>
  </si>
  <si>
    <t>-</t>
  </si>
  <si>
    <t>ИНН</t>
  </si>
  <si>
    <t>КПП</t>
  </si>
  <si>
    <t>Отменяющая</t>
  </si>
  <si>
    <t xml:space="preserve">за </t>
  </si>
  <si>
    <t>5. Основание для отражения данных о периодах работы застрахованного лица в условиях, дающих право 
на досрочное назначение пенсии в соответствии со статьей 30 Федерального закона от 28.12.2013 N 400-ФЗ 
"О страховых пенсиях"</t>
  </si>
  <si>
    <t>Код особых условий труда/выслуги лет по Клас-сификатору</t>
  </si>
  <si>
    <t>N п/п</t>
  </si>
  <si>
    <t>Кол-во раб. мест по штат. распи-санию</t>
  </si>
  <si>
    <t>Код позиции Списков    N 1 и 2, "малого" списка</t>
  </si>
  <si>
    <t>Кол-во фактически работа-
ющих</t>
  </si>
  <si>
    <t>Х</t>
  </si>
  <si>
    <t>28.02.2018</t>
  </si>
  <si>
    <t>директор</t>
  </si>
  <si>
    <t>ИВАНОВ</t>
  </si>
  <si>
    <t>Иванов Иван Иванович</t>
  </si>
  <si>
    <t>Бюджетное учреждение "Городские пассажирские перевозки"</t>
  </si>
  <si>
    <t>Отдел перевозок</t>
  </si>
  <si>
    <t>Водитель автобуса</t>
  </si>
  <si>
    <t>27-10</t>
  </si>
  <si>
    <t>Работа в качестве водителей автобусов, троллейбусов, трамваев на регулярных городских пассажирских маршрутах</t>
  </si>
  <si>
    <t>Трудовой договор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</si>
</sst>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6">
    <font>
      <sz val="10"/>
      <name val="Times New Roman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8.5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i/>
      <sz val="11"/>
      <color indexed="62"/>
      <name val="Times New Roman"/>
      <family val="1"/>
    </font>
    <font>
      <b/>
      <i/>
      <sz val="10"/>
      <color indexed="62"/>
      <name val="Times New Roman"/>
      <family val="1"/>
    </font>
    <font>
      <b/>
      <sz val="11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 tint="0.39998000860214233"/>
      <name val="Times New Roman"/>
      <family val="1"/>
    </font>
    <font>
      <b/>
      <sz val="10"/>
      <color theme="3" tint="0.39998000860214233"/>
      <name val="Times New Roman"/>
      <family val="1"/>
    </font>
    <font>
      <sz val="10"/>
      <color theme="3" tint="0.39998000860214233"/>
      <name val="Times New Roman"/>
      <family val="1"/>
    </font>
    <font>
      <b/>
      <i/>
      <sz val="11"/>
      <color theme="3" tint="0.39998000860214233"/>
      <name val="Times New Roman"/>
      <family val="1"/>
    </font>
    <font>
      <b/>
      <i/>
      <sz val="10"/>
      <color theme="3" tint="0.39998000860214233"/>
      <name val="Times New Roman"/>
      <family val="1"/>
    </font>
    <font>
      <b/>
      <sz val="11"/>
      <color theme="3" tint="0.39998000860214233"/>
      <name val="Times New Roman"/>
      <family val="1"/>
    </font>
    <font>
      <b/>
      <i/>
      <sz val="9"/>
      <color theme="3" tint="0.399980008602142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dotted"/>
      <right style="dotted"/>
      <top style="dotted"/>
      <bottom style="dotted"/>
    </border>
    <border>
      <left style="dotted"/>
      <right/>
      <top/>
      <bottom/>
    </border>
    <border>
      <left/>
      <right style="dotted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1" fontId="0" fillId="0" borderId="16" xfId="0" applyNumberFormat="1" applyFont="1" applyFill="1" applyBorder="1" applyAlignment="1">
      <alignment shrinkToFit="1"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shrinkToFit="1"/>
    </xf>
    <xf numFmtId="0" fontId="61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horizontal="center"/>
    </xf>
    <xf numFmtId="0" fontId="59" fillId="0" borderId="2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9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center"/>
    </xf>
    <xf numFmtId="0" fontId="63" fillId="0" borderId="16" xfId="0" applyFont="1" applyFill="1" applyBorder="1" applyAlignment="1">
      <alignment horizontal="center" shrinkToFit="1"/>
    </xf>
    <xf numFmtId="4" fontId="60" fillId="0" borderId="22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64" fillId="0" borderId="19" xfId="0" applyFont="1" applyFill="1" applyBorder="1" applyAlignment="1">
      <alignment horizontal="center"/>
    </xf>
    <xf numFmtId="0" fontId="60" fillId="0" borderId="26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61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/>
    </xf>
    <xf numFmtId="0" fontId="60" fillId="0" borderId="2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4" fontId="60" fillId="0" borderId="10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49" fontId="63" fillId="0" borderId="16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65" fillId="0" borderId="22" xfId="0" applyFont="1" applyFill="1" applyBorder="1" applyAlignment="1">
      <alignment horizontal="center" wrapText="1"/>
    </xf>
    <xf numFmtId="49" fontId="65" fillId="0" borderId="22" xfId="0" applyNumberFormat="1" applyFont="1" applyFill="1" applyBorder="1" applyAlignment="1">
      <alignment horizontal="center" wrapText="1"/>
    </xf>
    <xf numFmtId="1" fontId="63" fillId="0" borderId="16" xfId="0" applyNumberFormat="1" applyFont="1" applyFill="1" applyBorder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60"/>
  <sheetViews>
    <sheetView showGridLines="0" tabSelected="1" zoomScale="110" zoomScaleNormal="110" zoomScaleSheetLayoutView="80" zoomScalePageLayoutView="145" workbookViewId="0" topLeftCell="A46">
      <selection activeCell="CB52" sqref="CB52"/>
    </sheetView>
  </sheetViews>
  <sheetFormatPr defaultColWidth="1.83203125" defaultRowHeight="12.75"/>
  <cols>
    <col min="1" max="35" width="1.83203125" style="52" customWidth="1"/>
    <col min="36" max="16384" width="1.83203125" style="52" customWidth="1"/>
  </cols>
  <sheetData>
    <row r="1" spans="41:62" s="1" customFormat="1" ht="12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3"/>
      <c r="BF1" s="2"/>
      <c r="BG1" s="2"/>
      <c r="BH1" s="2"/>
      <c r="BI1" s="2"/>
      <c r="BJ1" s="2"/>
    </row>
    <row r="2" spans="41:62" s="1" customFormat="1" ht="12" customHeight="1">
      <c r="AO2" s="2" t="s">
        <v>1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3"/>
      <c r="BF2" s="2"/>
      <c r="BG2" s="2"/>
      <c r="BH2" s="2"/>
      <c r="BI2" s="2"/>
      <c r="BJ2" s="2"/>
    </row>
    <row r="3" spans="41:62" s="1" customFormat="1" ht="12" customHeight="1">
      <c r="AO3" s="2" t="s">
        <v>2</v>
      </c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3"/>
      <c r="BF3" s="2"/>
      <c r="BG3" s="2"/>
      <c r="BH3" s="2"/>
      <c r="BI3" s="2"/>
      <c r="BJ3" s="2"/>
    </row>
    <row r="4" spans="1:62" s="1" customFormat="1" ht="12" customHeight="1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AO4" s="2" t="s">
        <v>41</v>
      </c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3"/>
      <c r="BF4" s="2"/>
      <c r="BG4" s="2"/>
      <c r="BH4" s="2"/>
      <c r="BI4" s="2"/>
      <c r="BJ4" s="2"/>
    </row>
    <row r="5" spans="1:69" s="7" customFormat="1" ht="4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</row>
    <row r="6" spans="1:56" s="7" customFormat="1" ht="0.75" customHeight="1" hidden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s="8" customFormat="1" ht="29.25" customHeight="1">
      <c r="A7" s="59" t="s">
        <v>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</row>
    <row r="8" spans="1:56" s="8" customFormat="1" ht="2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</row>
    <row r="9" spans="1:56" s="7" customFormat="1" ht="12.75" customHeight="1">
      <c r="A9" s="10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"/>
      <c r="AC9" s="1"/>
      <c r="AD9" s="1"/>
      <c r="AE9" s="1"/>
      <c r="AF9" s="1"/>
      <c r="AG9" s="1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="7" customFormat="1" ht="2.25" customHeight="1"/>
    <row r="11" spans="1:55" s="7" customFormat="1" ht="15" customHeight="1">
      <c r="A11" s="11" t="s">
        <v>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60">
        <v>1</v>
      </c>
      <c r="U11" s="60"/>
      <c r="V11" s="60">
        <v>2</v>
      </c>
      <c r="W11" s="60"/>
      <c r="X11" s="60">
        <v>3</v>
      </c>
      <c r="Y11" s="60"/>
      <c r="Z11" s="54" t="s">
        <v>42</v>
      </c>
      <c r="AA11" s="60">
        <v>1</v>
      </c>
      <c r="AB11" s="60"/>
      <c r="AC11" s="60">
        <v>2</v>
      </c>
      <c r="AD11" s="60"/>
      <c r="AE11" s="60">
        <v>3</v>
      </c>
      <c r="AF11" s="60"/>
      <c r="AG11" s="54" t="s">
        <v>42</v>
      </c>
      <c r="AH11" s="60">
        <v>1</v>
      </c>
      <c r="AI11" s="60"/>
      <c r="AJ11" s="60">
        <v>2</v>
      </c>
      <c r="AK11" s="60"/>
      <c r="AL11" s="60">
        <v>3</v>
      </c>
      <c r="AM11" s="60"/>
      <c r="AN11" s="60">
        <v>0</v>
      </c>
      <c r="AO11" s="60"/>
      <c r="AP11" s="60">
        <v>0</v>
      </c>
      <c r="AQ11" s="60"/>
      <c r="AR11" s="60">
        <v>0</v>
      </c>
      <c r="AS11" s="60"/>
      <c r="AT11" s="12"/>
      <c r="AU11" s="12"/>
      <c r="AV11" s="12"/>
      <c r="AW11" s="12"/>
      <c r="AX11" s="12"/>
      <c r="AY11" s="12"/>
      <c r="AZ11" s="12"/>
      <c r="BA11" s="12"/>
      <c r="BB11" s="12"/>
      <c r="BC11" s="13"/>
    </row>
    <row r="12" spans="23:36" s="7" customFormat="1" ht="4.5" customHeight="1">
      <c r="W12" s="14"/>
      <c r="X12" s="14"/>
      <c r="Y12" s="14"/>
      <c r="AA12" s="14"/>
      <c r="AB12" s="14"/>
      <c r="AC12" s="14"/>
      <c r="AE12" s="14"/>
      <c r="AF12" s="14"/>
      <c r="AG12" s="14"/>
      <c r="AH12" s="14"/>
      <c r="AI12" s="14"/>
      <c r="AJ12" s="14"/>
    </row>
    <row r="13" spans="1:54" s="7" customFormat="1" ht="15" customHeight="1">
      <c r="A13" s="92" t="s">
        <v>43</v>
      </c>
      <c r="B13" s="92"/>
      <c r="C13" s="92"/>
      <c r="D13" s="93"/>
      <c r="E13" s="60">
        <v>1</v>
      </c>
      <c r="F13" s="60"/>
      <c r="G13" s="60">
        <v>2</v>
      </c>
      <c r="H13" s="60"/>
      <c r="I13" s="60">
        <v>3</v>
      </c>
      <c r="J13" s="60"/>
      <c r="K13" s="60">
        <v>4</v>
      </c>
      <c r="L13" s="60"/>
      <c r="M13" s="60">
        <v>5</v>
      </c>
      <c r="N13" s="60"/>
      <c r="O13" s="60">
        <v>6</v>
      </c>
      <c r="P13" s="60"/>
      <c r="Q13" s="60">
        <v>7</v>
      </c>
      <c r="R13" s="60"/>
      <c r="S13" s="60">
        <v>8</v>
      </c>
      <c r="T13" s="60"/>
      <c r="U13" s="60">
        <v>9</v>
      </c>
      <c r="V13" s="60"/>
      <c r="W13" s="60">
        <v>0</v>
      </c>
      <c r="X13" s="60"/>
      <c r="Y13" s="60" t="s">
        <v>42</v>
      </c>
      <c r="Z13" s="60"/>
      <c r="AA13" s="60" t="s">
        <v>42</v>
      </c>
      <c r="AB13" s="60"/>
      <c r="AC13" s="61" t="s">
        <v>44</v>
      </c>
      <c r="AD13" s="62"/>
      <c r="AE13" s="62"/>
      <c r="AF13" s="63"/>
      <c r="AG13" s="60">
        <v>1</v>
      </c>
      <c r="AH13" s="60"/>
      <c r="AI13" s="60">
        <v>2</v>
      </c>
      <c r="AJ13" s="60"/>
      <c r="AK13" s="60">
        <v>3</v>
      </c>
      <c r="AL13" s="60"/>
      <c r="AM13" s="60">
        <v>0</v>
      </c>
      <c r="AN13" s="60"/>
      <c r="AO13" s="60">
        <v>0</v>
      </c>
      <c r="AP13" s="60"/>
      <c r="AQ13" s="60">
        <v>1</v>
      </c>
      <c r="AR13" s="60"/>
      <c r="AS13" s="60">
        <v>0</v>
      </c>
      <c r="AT13" s="60"/>
      <c r="AU13" s="60">
        <v>0</v>
      </c>
      <c r="AV13" s="60"/>
      <c r="AW13" s="60">
        <v>1</v>
      </c>
      <c r="AX13" s="60"/>
      <c r="AY13" s="15"/>
      <c r="AZ13" s="15"/>
      <c r="BA13" s="15"/>
      <c r="BB13" s="15"/>
    </row>
    <row r="14" spans="5:34" s="7" customFormat="1" ht="4.5" customHeight="1"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50" s="7" customFormat="1" ht="13.5" customHeight="1">
      <c r="A15" s="7" t="s">
        <v>7</v>
      </c>
      <c r="P15" s="127" t="s">
        <v>58</v>
      </c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</row>
    <row r="16" spans="21:50" s="7" customFormat="1" ht="6" customHeight="1"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21:57" s="7" customFormat="1" ht="3" customHeight="1"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Q17" s="16"/>
      <c r="AR17" s="17"/>
      <c r="AS17" s="17"/>
      <c r="AT17" s="17"/>
      <c r="AU17" s="17"/>
      <c r="AV17" s="17"/>
      <c r="AW17" s="17"/>
      <c r="AX17" s="17"/>
      <c r="AY17" s="17"/>
      <c r="AZ17" s="17"/>
      <c r="BA17" s="18"/>
      <c r="BB17" s="18"/>
      <c r="BC17" s="18"/>
      <c r="BD17" s="18"/>
      <c r="BE17" s="19"/>
    </row>
    <row r="18" spans="1:57" s="1" customFormat="1" ht="15" customHeight="1">
      <c r="A18" s="106" t="s">
        <v>8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60">
        <v>0</v>
      </c>
      <c r="Q18" s="60"/>
      <c r="R18" s="55"/>
      <c r="S18" s="55"/>
      <c r="T18" s="55"/>
      <c r="U18" s="60">
        <v>2</v>
      </c>
      <c r="V18" s="60"/>
      <c r="W18" s="60">
        <v>0</v>
      </c>
      <c r="X18" s="60"/>
      <c r="Y18" s="60">
        <v>0</v>
      </c>
      <c r="Z18" s="60"/>
      <c r="AA18" s="60">
        <v>2</v>
      </c>
      <c r="AB18" s="60"/>
      <c r="AC18" s="1" t="s">
        <v>9</v>
      </c>
      <c r="AN18" s="20"/>
      <c r="AQ18" s="21"/>
      <c r="AR18" s="20" t="s">
        <v>10</v>
      </c>
      <c r="AS18" s="20"/>
      <c r="AT18" s="20"/>
      <c r="AU18" s="20"/>
      <c r="AV18" s="20"/>
      <c r="AW18" s="20"/>
      <c r="AX18" s="20"/>
      <c r="AY18" s="96"/>
      <c r="AZ18" s="97"/>
      <c r="BB18" s="23"/>
      <c r="BC18" s="89" t="s">
        <v>53</v>
      </c>
      <c r="BD18" s="60"/>
      <c r="BE18" s="24"/>
    </row>
    <row r="19" spans="1:57" s="7" customFormat="1" ht="2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AF19" s="26"/>
      <c r="AG19" s="26"/>
      <c r="AH19" s="26"/>
      <c r="AN19" s="26"/>
      <c r="AQ19" s="27"/>
      <c r="AR19" s="20"/>
      <c r="AS19" s="20"/>
      <c r="AT19" s="20"/>
      <c r="AU19" s="20"/>
      <c r="AV19" s="20"/>
      <c r="AW19" s="20"/>
      <c r="AX19" s="20"/>
      <c r="AY19" s="20"/>
      <c r="AZ19" s="20"/>
      <c r="BB19" s="28"/>
      <c r="BC19" s="28"/>
      <c r="BD19" s="28"/>
      <c r="BE19" s="29"/>
    </row>
    <row r="20" spans="32:57" s="1" customFormat="1" ht="15" customHeight="1">
      <c r="AF20" s="20"/>
      <c r="AG20" s="20"/>
      <c r="AH20" s="20"/>
      <c r="AN20" s="20"/>
      <c r="AQ20" s="21"/>
      <c r="AR20" s="96" t="s">
        <v>12</v>
      </c>
      <c r="AS20" s="97"/>
      <c r="AT20" s="97"/>
      <c r="AU20" s="97"/>
      <c r="AV20" s="97"/>
      <c r="AW20" s="97"/>
      <c r="AX20" s="97"/>
      <c r="AY20" s="97"/>
      <c r="AZ20" s="97"/>
      <c r="BA20" s="97"/>
      <c r="BB20" s="23"/>
      <c r="BC20" s="90"/>
      <c r="BD20" s="91"/>
      <c r="BE20" s="24"/>
    </row>
    <row r="21" spans="1:57" s="7" customFormat="1" ht="2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AF21" s="26"/>
      <c r="AG21" s="26"/>
      <c r="AH21" s="26"/>
      <c r="AN21" s="26"/>
      <c r="AQ21" s="27"/>
      <c r="AR21" s="20"/>
      <c r="AS21" s="20"/>
      <c r="AT21" s="20"/>
      <c r="AU21" s="20"/>
      <c r="AV21" s="20"/>
      <c r="AW21" s="20"/>
      <c r="AX21" s="20"/>
      <c r="AY21" s="20"/>
      <c r="AZ21" s="20"/>
      <c r="BB21" s="28"/>
      <c r="BC21" s="28"/>
      <c r="BD21" s="28"/>
      <c r="BE21" s="29"/>
    </row>
    <row r="22" spans="1:57" s="1" customFormat="1" ht="15" customHeight="1">
      <c r="A22" s="75" t="s">
        <v>11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F22" s="20"/>
      <c r="AG22" s="20"/>
      <c r="AH22" s="20"/>
      <c r="AN22" s="20"/>
      <c r="AQ22" s="21"/>
      <c r="AR22" s="96" t="s">
        <v>45</v>
      </c>
      <c r="AS22" s="97"/>
      <c r="AT22" s="97"/>
      <c r="AU22" s="97"/>
      <c r="AV22" s="97"/>
      <c r="AW22" s="97"/>
      <c r="AX22" s="97"/>
      <c r="AY22" s="97"/>
      <c r="AZ22" s="97"/>
      <c r="BA22" s="97"/>
      <c r="BB22" s="23"/>
      <c r="BC22" s="84"/>
      <c r="BD22" s="85"/>
      <c r="BE22" s="24"/>
    </row>
    <row r="23" spans="1:57" s="1" customFormat="1" ht="3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F23" s="20"/>
      <c r="AG23" s="20"/>
      <c r="AH23" s="20"/>
      <c r="AN23" s="20"/>
      <c r="AQ23" s="30"/>
      <c r="AR23" s="31"/>
      <c r="AS23" s="32"/>
      <c r="AT23" s="33"/>
      <c r="AU23" s="33"/>
      <c r="AV23" s="33"/>
      <c r="AW23" s="33"/>
      <c r="AX23" s="33"/>
      <c r="AY23" s="33"/>
      <c r="AZ23" s="33"/>
      <c r="BA23" s="33"/>
      <c r="BB23" s="34"/>
      <c r="BC23" s="34"/>
      <c r="BD23" s="34"/>
      <c r="BE23" s="35"/>
    </row>
    <row r="24" spans="1:54" s="1" customFormat="1" ht="5.2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F24" s="20"/>
      <c r="AG24" s="20"/>
      <c r="AH24" s="20"/>
      <c r="AN24" s="20"/>
      <c r="AO24" s="20"/>
      <c r="AP24" s="36"/>
      <c r="AQ24" s="20"/>
      <c r="AR24" s="22"/>
      <c r="AS24" s="22"/>
      <c r="AT24" s="22"/>
      <c r="AU24" s="22"/>
      <c r="AV24" s="22"/>
      <c r="AW24" s="22"/>
      <c r="AX24" s="22"/>
      <c r="AY24" s="22"/>
      <c r="AZ24" s="23"/>
      <c r="BA24" s="23"/>
      <c r="BB24" s="23"/>
    </row>
    <row r="25" spans="1:57" s="7" customFormat="1" ht="39" customHeight="1">
      <c r="A25" s="77" t="s">
        <v>13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68" t="s">
        <v>14</v>
      </c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</row>
    <row r="26" spans="1:57" s="7" customFormat="1" ht="15">
      <c r="A26" s="95" t="s">
        <v>15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71">
        <v>40</v>
      </c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</row>
    <row r="27" spans="1:57" s="7" customFormat="1" ht="53.25" customHeight="1">
      <c r="A27" s="86" t="s">
        <v>16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8"/>
      <c r="AO27" s="71">
        <v>40</v>
      </c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</row>
    <row r="28" spans="1:57" s="7" customFormat="1" ht="27" customHeight="1">
      <c r="A28" s="86" t="s">
        <v>17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8"/>
      <c r="AO28" s="98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100"/>
    </row>
    <row r="29" spans="1:57" s="7" customFormat="1" ht="15">
      <c r="A29" s="95" t="s">
        <v>18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</row>
    <row r="30" spans="1:40" s="7" customFormat="1" ht="3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</row>
    <row r="31" s="7" customFormat="1" ht="15">
      <c r="A31" s="38" t="s">
        <v>19</v>
      </c>
    </row>
    <row r="32" s="7" customFormat="1" ht="1.5" customHeight="1">
      <c r="A32" s="38"/>
    </row>
    <row r="33" spans="1:57" s="7" customFormat="1" ht="41.2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 t="s">
        <v>20</v>
      </c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 t="s">
        <v>21</v>
      </c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 t="s">
        <v>22</v>
      </c>
      <c r="AK33" s="69"/>
      <c r="AL33" s="69"/>
      <c r="AM33" s="69"/>
      <c r="AN33" s="69"/>
      <c r="AO33" s="69"/>
      <c r="AP33" s="69"/>
      <c r="AQ33" s="69"/>
      <c r="AR33" s="69"/>
      <c r="AS33" s="69"/>
      <c r="AT33" s="69" t="s">
        <v>23</v>
      </c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</row>
    <row r="34" spans="1:57" s="7" customFormat="1" ht="15">
      <c r="A34" s="94" t="s">
        <v>24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83">
        <v>187000</v>
      </c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83">
        <v>4560000</v>
      </c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83">
        <v>4060000</v>
      </c>
      <c r="AK34" s="70"/>
      <c r="AL34" s="70"/>
      <c r="AM34" s="70"/>
      <c r="AN34" s="70"/>
      <c r="AO34" s="70"/>
      <c r="AP34" s="70"/>
      <c r="AQ34" s="70"/>
      <c r="AR34" s="70"/>
      <c r="AS34" s="70"/>
      <c r="AT34" s="83">
        <v>687000</v>
      </c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</row>
    <row r="35" spans="1:57" s="7" customFormat="1" ht="25.5" customHeight="1">
      <c r="A35" s="64" t="s">
        <v>25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83">
        <v>49000</v>
      </c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83">
        <v>2540000</v>
      </c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83">
        <v>2240000</v>
      </c>
      <c r="AK35" s="70"/>
      <c r="AL35" s="70"/>
      <c r="AM35" s="70"/>
      <c r="AN35" s="70"/>
      <c r="AO35" s="70"/>
      <c r="AP35" s="70"/>
      <c r="AQ35" s="70"/>
      <c r="AR35" s="70"/>
      <c r="AS35" s="70"/>
      <c r="AT35" s="83">
        <v>349000</v>
      </c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</row>
    <row r="36" spans="1:57" s="7" customFormat="1" ht="24.75" customHeight="1">
      <c r="A36" s="64" t="s">
        <v>26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70" t="s">
        <v>42</v>
      </c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 t="s">
        <v>42</v>
      </c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 t="s">
        <v>42</v>
      </c>
      <c r="AK36" s="70"/>
      <c r="AL36" s="70"/>
      <c r="AM36" s="70"/>
      <c r="AN36" s="70"/>
      <c r="AO36" s="70"/>
      <c r="AP36" s="70"/>
      <c r="AQ36" s="70"/>
      <c r="AR36" s="70"/>
      <c r="AS36" s="70"/>
      <c r="AT36" s="70" t="s">
        <v>42</v>
      </c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</row>
    <row r="37" spans="1:55" s="7" customFormat="1" ht="5.25" customHeight="1">
      <c r="A37" s="39"/>
      <c r="B37" s="39"/>
      <c r="C37" s="39"/>
      <c r="D37" s="39"/>
      <c r="E37" s="39"/>
      <c r="F37" s="39"/>
      <c r="G37" s="39"/>
      <c r="H37" s="39"/>
      <c r="I37" s="39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</row>
    <row r="38" spans="1:55" s="7" customFormat="1" ht="15">
      <c r="A38" s="41" t="s">
        <v>27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</row>
    <row r="39" s="7" customFormat="1" ht="5.25" customHeight="1"/>
    <row r="40" spans="1:57" s="7" customFormat="1" ht="24.75" customHeight="1">
      <c r="A40" s="95" t="s">
        <v>28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69" t="s">
        <v>24</v>
      </c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 t="s">
        <v>25</v>
      </c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72" t="s">
        <v>26</v>
      </c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4"/>
    </row>
    <row r="41" spans="1:57" s="7" customFormat="1" ht="14.25" customHeight="1">
      <c r="A41" s="102" t="s">
        <v>29</v>
      </c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2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</row>
    <row r="42" spans="1:57" s="7" customFormat="1" ht="11.25" customHeight="1">
      <c r="A42" s="42" t="s">
        <v>46</v>
      </c>
      <c r="B42" s="43"/>
      <c r="C42" s="108">
        <v>2001</v>
      </c>
      <c r="D42" s="108"/>
      <c r="E42" s="108"/>
      <c r="F42" s="108"/>
      <c r="G42" s="108"/>
      <c r="H42" s="108"/>
      <c r="I42" s="44" t="s">
        <v>9</v>
      </c>
      <c r="J42" s="44"/>
      <c r="K42" s="109"/>
      <c r="L42" s="109"/>
      <c r="M42" s="109"/>
      <c r="N42" s="109"/>
      <c r="O42" s="109"/>
      <c r="P42" s="109"/>
      <c r="Q42" s="109"/>
      <c r="R42" s="109"/>
      <c r="S42" s="110"/>
      <c r="T42" s="111">
        <v>187000</v>
      </c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3"/>
      <c r="AG42" s="111">
        <v>49000</v>
      </c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3"/>
      <c r="AT42" s="117" t="s">
        <v>42</v>
      </c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9"/>
    </row>
    <row r="43" spans="1:57" s="7" customFormat="1" ht="3" customHeight="1">
      <c r="A43" s="78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80"/>
      <c r="T43" s="114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6"/>
      <c r="AG43" s="114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6"/>
      <c r="AT43" s="120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2"/>
    </row>
    <row r="44" spans="1:57" s="7" customFormat="1" ht="11.25" customHeight="1">
      <c r="A44" s="42" t="s">
        <v>46</v>
      </c>
      <c r="B44" s="43"/>
      <c r="C44" s="108">
        <v>2002</v>
      </c>
      <c r="D44" s="108"/>
      <c r="E44" s="108"/>
      <c r="F44" s="108"/>
      <c r="G44" s="108"/>
      <c r="H44" s="108"/>
      <c r="I44" s="44" t="s">
        <v>9</v>
      </c>
      <c r="J44" s="44"/>
      <c r="K44" s="109"/>
      <c r="L44" s="109"/>
      <c r="M44" s="109"/>
      <c r="N44" s="109"/>
      <c r="O44" s="109"/>
      <c r="P44" s="109"/>
      <c r="Q44" s="109"/>
      <c r="R44" s="109"/>
      <c r="S44" s="110"/>
      <c r="T44" s="111">
        <f>4060000-187000</f>
        <v>3873000</v>
      </c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3"/>
      <c r="AG44" s="111">
        <f>2240000-49000</f>
        <v>2191000</v>
      </c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3"/>
      <c r="AT44" s="117" t="s">
        <v>42</v>
      </c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9"/>
    </row>
    <row r="45" spans="1:57" s="7" customFormat="1" ht="3" customHeight="1">
      <c r="A45" s="78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80"/>
      <c r="T45" s="114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6"/>
      <c r="AG45" s="114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6"/>
      <c r="AT45" s="120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2"/>
    </row>
    <row r="46" spans="14:41" s="7" customFormat="1" ht="5.25" customHeight="1">
      <c r="N46" s="12"/>
      <c r="O46" s="12"/>
      <c r="P46" s="26"/>
      <c r="Q46" s="26"/>
      <c r="R46" s="26"/>
      <c r="S46" s="26"/>
      <c r="T46" s="26"/>
      <c r="U46" s="26"/>
      <c r="V46" s="26"/>
      <c r="W46" s="26"/>
      <c r="AB46" s="12"/>
      <c r="AC46" s="12"/>
      <c r="AH46" s="45"/>
      <c r="AI46" s="45"/>
      <c r="AJ46" s="45"/>
      <c r="AK46" s="45"/>
      <c r="AL46" s="45"/>
      <c r="AM46" s="45"/>
      <c r="AN46" s="45"/>
      <c r="AO46" s="45"/>
    </row>
    <row r="47" spans="1:57" s="7" customFormat="1" ht="18.75" customHeight="1">
      <c r="A47" s="65" t="s">
        <v>47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</row>
    <row r="48" spans="1:57" s="7" customFormat="1" ht="34.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</row>
    <row r="49" spans="1:57" s="7" customFormat="1" ht="33" customHeight="1">
      <c r="A49" s="105" t="s">
        <v>49</v>
      </c>
      <c r="B49" s="105"/>
      <c r="C49" s="105" t="s">
        <v>30</v>
      </c>
      <c r="D49" s="105"/>
      <c r="E49" s="105"/>
      <c r="F49" s="105"/>
      <c r="G49" s="105"/>
      <c r="H49" s="105"/>
      <c r="I49" s="105"/>
      <c r="J49" s="125" t="s">
        <v>31</v>
      </c>
      <c r="K49" s="125"/>
      <c r="L49" s="125"/>
      <c r="M49" s="125"/>
      <c r="N49" s="125"/>
      <c r="O49" s="125"/>
      <c r="P49" s="125"/>
      <c r="Q49" s="105" t="s">
        <v>50</v>
      </c>
      <c r="R49" s="105"/>
      <c r="S49" s="105"/>
      <c r="T49" s="105"/>
      <c r="U49" s="105"/>
      <c r="V49" s="125" t="s">
        <v>52</v>
      </c>
      <c r="W49" s="125"/>
      <c r="X49" s="125"/>
      <c r="Y49" s="125"/>
      <c r="Z49" s="125"/>
      <c r="AA49" s="125" t="s">
        <v>32</v>
      </c>
      <c r="AB49" s="125"/>
      <c r="AC49" s="125"/>
      <c r="AD49" s="125"/>
      <c r="AE49" s="125"/>
      <c r="AF49" s="125"/>
      <c r="AG49" s="125"/>
      <c r="AH49" s="125"/>
      <c r="AI49" s="125"/>
      <c r="AJ49" s="125"/>
      <c r="AK49" s="125" t="s">
        <v>33</v>
      </c>
      <c r="AL49" s="125"/>
      <c r="AM49" s="125"/>
      <c r="AN49" s="125"/>
      <c r="AO49" s="125"/>
      <c r="AP49" s="125"/>
      <c r="AQ49" s="125"/>
      <c r="AR49" s="125"/>
      <c r="AS49" s="125"/>
      <c r="AT49" s="105" t="s">
        <v>48</v>
      </c>
      <c r="AU49" s="105"/>
      <c r="AV49" s="105"/>
      <c r="AW49" s="105"/>
      <c r="AX49" s="105"/>
      <c r="AY49" s="105"/>
      <c r="AZ49" s="105"/>
      <c r="BA49" s="105" t="s">
        <v>51</v>
      </c>
      <c r="BB49" s="105"/>
      <c r="BC49" s="105"/>
      <c r="BD49" s="105"/>
      <c r="BE49" s="105"/>
    </row>
    <row r="50" spans="1:57" s="7" customFormat="1" ht="42" customHeight="1">
      <c r="A50" s="105"/>
      <c r="B50" s="105"/>
      <c r="C50" s="105"/>
      <c r="D50" s="105"/>
      <c r="E50" s="105"/>
      <c r="F50" s="105"/>
      <c r="G50" s="105"/>
      <c r="H50" s="105"/>
      <c r="I50" s="105"/>
      <c r="J50" s="125"/>
      <c r="K50" s="125"/>
      <c r="L50" s="125"/>
      <c r="M50" s="125"/>
      <c r="N50" s="125"/>
      <c r="O50" s="125"/>
      <c r="P50" s="125"/>
      <c r="Q50" s="105"/>
      <c r="R50" s="105"/>
      <c r="S50" s="105"/>
      <c r="T50" s="105"/>
      <c r="U50" s="10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</row>
    <row r="51" spans="1:57" s="7" customFormat="1" ht="11.25" customHeight="1">
      <c r="A51" s="101">
        <v>1</v>
      </c>
      <c r="B51" s="101"/>
      <c r="C51" s="101">
        <v>2</v>
      </c>
      <c r="D51" s="101"/>
      <c r="E51" s="101"/>
      <c r="F51" s="101"/>
      <c r="G51" s="101"/>
      <c r="H51" s="101"/>
      <c r="I51" s="101"/>
      <c r="J51" s="101">
        <v>3</v>
      </c>
      <c r="K51" s="101"/>
      <c r="L51" s="101"/>
      <c r="M51" s="101"/>
      <c r="N51" s="101"/>
      <c r="O51" s="101"/>
      <c r="P51" s="101"/>
      <c r="Q51" s="101">
        <v>4</v>
      </c>
      <c r="R51" s="101"/>
      <c r="S51" s="101"/>
      <c r="T51" s="101"/>
      <c r="U51" s="101"/>
      <c r="V51" s="101">
        <v>5</v>
      </c>
      <c r="W51" s="101"/>
      <c r="X51" s="101"/>
      <c r="Y51" s="101"/>
      <c r="Z51" s="101"/>
      <c r="AA51" s="107">
        <v>6</v>
      </c>
      <c r="AB51" s="107"/>
      <c r="AC51" s="107"/>
      <c r="AD51" s="107"/>
      <c r="AE51" s="107"/>
      <c r="AF51" s="107"/>
      <c r="AG51" s="107"/>
      <c r="AH51" s="107"/>
      <c r="AI51" s="107"/>
      <c r="AJ51" s="107"/>
      <c r="AK51" s="101">
        <v>7</v>
      </c>
      <c r="AL51" s="101"/>
      <c r="AM51" s="101"/>
      <c r="AN51" s="101"/>
      <c r="AO51" s="101"/>
      <c r="AP51" s="101"/>
      <c r="AQ51" s="101"/>
      <c r="AR51" s="101"/>
      <c r="AS51" s="101"/>
      <c r="AT51" s="101">
        <v>8</v>
      </c>
      <c r="AU51" s="101"/>
      <c r="AV51" s="101"/>
      <c r="AW51" s="101"/>
      <c r="AX51" s="101"/>
      <c r="AY51" s="101"/>
      <c r="AZ51" s="101"/>
      <c r="BA51" s="101">
        <v>9</v>
      </c>
      <c r="BB51" s="101"/>
      <c r="BC51" s="101"/>
      <c r="BD51" s="101"/>
      <c r="BE51" s="101"/>
    </row>
    <row r="52" spans="1:57" s="128" customFormat="1" ht="123.75" customHeight="1">
      <c r="A52" s="129">
        <v>1</v>
      </c>
      <c r="B52" s="129"/>
      <c r="C52" s="129" t="s">
        <v>59</v>
      </c>
      <c r="D52" s="129"/>
      <c r="E52" s="129"/>
      <c r="F52" s="129"/>
      <c r="G52" s="129"/>
      <c r="H52" s="129"/>
      <c r="I52" s="129"/>
      <c r="J52" s="129" t="s">
        <v>60</v>
      </c>
      <c r="K52" s="129"/>
      <c r="L52" s="129"/>
      <c r="M52" s="129"/>
      <c r="N52" s="129"/>
      <c r="O52" s="129"/>
      <c r="P52" s="129"/>
      <c r="Q52" s="129">
        <v>10</v>
      </c>
      <c r="R52" s="129"/>
      <c r="S52" s="129"/>
      <c r="T52" s="129"/>
      <c r="U52" s="129"/>
      <c r="V52" s="129">
        <v>10</v>
      </c>
      <c r="W52" s="129"/>
      <c r="X52" s="129"/>
      <c r="Y52" s="129"/>
      <c r="Z52" s="129"/>
      <c r="AA52" s="129" t="s">
        <v>62</v>
      </c>
      <c r="AB52" s="129"/>
      <c r="AC52" s="129"/>
      <c r="AD52" s="129"/>
      <c r="AE52" s="129"/>
      <c r="AF52" s="129"/>
      <c r="AG52" s="129"/>
      <c r="AH52" s="129"/>
      <c r="AI52" s="129"/>
      <c r="AJ52" s="129"/>
      <c r="AK52" s="129" t="s">
        <v>63</v>
      </c>
      <c r="AL52" s="129"/>
      <c r="AM52" s="129"/>
      <c r="AN52" s="129"/>
      <c r="AO52" s="129"/>
      <c r="AP52" s="129"/>
      <c r="AQ52" s="129"/>
      <c r="AR52" s="129"/>
      <c r="AS52" s="129"/>
      <c r="AT52" s="130" t="s">
        <v>61</v>
      </c>
      <c r="AU52" s="130"/>
      <c r="AV52" s="130"/>
      <c r="AW52" s="130"/>
      <c r="AX52" s="130"/>
      <c r="AY52" s="130"/>
      <c r="AZ52" s="130"/>
      <c r="BA52" s="129"/>
      <c r="BB52" s="129"/>
      <c r="BC52" s="129"/>
      <c r="BD52" s="129"/>
      <c r="BE52" s="129"/>
    </row>
    <row r="53" spans="14:41" s="7" customFormat="1" ht="9.75" customHeight="1">
      <c r="N53" s="12"/>
      <c r="O53" s="12"/>
      <c r="P53" s="26"/>
      <c r="Q53" s="26"/>
      <c r="R53" s="26"/>
      <c r="S53" s="26"/>
      <c r="T53" s="26"/>
      <c r="U53" s="26"/>
      <c r="V53" s="26"/>
      <c r="W53" s="26"/>
      <c r="AB53" s="12"/>
      <c r="AC53" s="12"/>
      <c r="AH53" s="45"/>
      <c r="AI53" s="45"/>
      <c r="AJ53" s="45"/>
      <c r="AK53" s="45"/>
      <c r="AL53" s="45"/>
      <c r="AM53" s="45"/>
      <c r="AN53" s="45"/>
      <c r="AO53" s="45"/>
    </row>
    <row r="54" spans="1:47" s="7" customFormat="1" ht="13.5" customHeight="1">
      <c r="A54" s="10" t="s">
        <v>34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46"/>
      <c r="O54" s="46"/>
      <c r="P54" s="20"/>
      <c r="Q54" s="20"/>
      <c r="R54" s="20"/>
      <c r="S54" s="20"/>
      <c r="T54" s="20"/>
      <c r="U54" s="20"/>
      <c r="V54" s="20"/>
      <c r="W54" s="20"/>
      <c r="X54" s="1"/>
      <c r="Y54" s="1"/>
      <c r="Z54" s="1"/>
      <c r="AA54" s="1"/>
      <c r="AB54" s="46"/>
      <c r="AC54" s="46"/>
      <c r="AD54" s="1"/>
      <c r="AE54" s="1"/>
      <c r="AF54" s="1"/>
      <c r="AG54" s="1"/>
      <c r="AH54" s="47"/>
      <c r="AI54" s="47"/>
      <c r="AJ54" s="53"/>
      <c r="AK54" s="131">
        <v>10</v>
      </c>
      <c r="AL54" s="131"/>
      <c r="AM54" s="131"/>
      <c r="AN54" s="131"/>
      <c r="AO54" s="131"/>
      <c r="AP54" s="131"/>
      <c r="AQ54" s="131"/>
      <c r="AU54" s="1"/>
    </row>
    <row r="55" spans="1:47" s="7" customFormat="1" ht="14.25" customHeight="1">
      <c r="A55" s="10" t="s">
        <v>35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46"/>
      <c r="O55" s="46"/>
      <c r="P55" s="20"/>
      <c r="Q55" s="20"/>
      <c r="R55" s="20"/>
      <c r="S55" s="20"/>
      <c r="T55" s="20"/>
      <c r="U55" s="20"/>
      <c r="V55" s="20"/>
      <c r="W55" s="20"/>
      <c r="X55" s="1"/>
      <c r="Y55" s="1"/>
      <c r="Z55" s="1"/>
      <c r="AA55" s="1"/>
      <c r="AB55" s="46"/>
      <c r="AC55" s="46"/>
      <c r="AD55" s="1"/>
      <c r="AE55" s="1"/>
      <c r="AF55" s="1"/>
      <c r="AG55" s="53"/>
      <c r="AH55" s="53"/>
      <c r="AI55" s="131">
        <v>10</v>
      </c>
      <c r="AJ55" s="131"/>
      <c r="AK55" s="131"/>
      <c r="AL55" s="131"/>
      <c r="AM55" s="131"/>
      <c r="AN55" s="131"/>
      <c r="AO55" s="47"/>
      <c r="AP55" s="1"/>
      <c r="AQ55" s="1"/>
      <c r="AR55" s="1"/>
      <c r="AS55" s="1"/>
      <c r="AT55" s="1"/>
      <c r="AU55" s="1"/>
    </row>
    <row r="56" spans="14:41" s="7" customFormat="1" ht="2.25" customHeight="1">
      <c r="N56" s="12"/>
      <c r="O56" s="12"/>
      <c r="P56" s="26"/>
      <c r="Q56" s="26"/>
      <c r="R56" s="26"/>
      <c r="S56" s="26"/>
      <c r="T56" s="26"/>
      <c r="U56" s="26"/>
      <c r="V56" s="48"/>
      <c r="W56" s="26"/>
      <c r="AB56" s="12"/>
      <c r="AC56" s="12"/>
      <c r="AH56" s="45"/>
      <c r="AI56" s="45"/>
      <c r="AJ56" s="45"/>
      <c r="AK56" s="45"/>
      <c r="AL56" s="45"/>
      <c r="AM56" s="45"/>
      <c r="AN56" s="45"/>
      <c r="AO56" s="45"/>
    </row>
    <row r="57" spans="1:57" s="1" customFormat="1" ht="13.5">
      <c r="A57" s="82" t="s">
        <v>55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56"/>
      <c r="W57" s="57"/>
      <c r="X57" s="57"/>
      <c r="Y57" s="56"/>
      <c r="Z57" s="56"/>
      <c r="AA57" s="56"/>
      <c r="AB57" s="56"/>
      <c r="AC57" s="82" t="s">
        <v>56</v>
      </c>
      <c r="AD57" s="82"/>
      <c r="AE57" s="82"/>
      <c r="AF57" s="82"/>
      <c r="AG57" s="82"/>
      <c r="AH57" s="82"/>
      <c r="AI57" s="82"/>
      <c r="AJ57" s="82"/>
      <c r="AK57" s="82"/>
      <c r="AL57" s="56"/>
      <c r="AM57" s="56"/>
      <c r="AN57" s="56"/>
      <c r="AO57" s="56"/>
      <c r="AP57" s="82" t="s">
        <v>57</v>
      </c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</row>
    <row r="58" spans="1:57" s="1" customFormat="1" ht="12.75">
      <c r="A58" s="124" t="s">
        <v>36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50"/>
      <c r="W58" s="50"/>
      <c r="X58" s="50"/>
      <c r="Y58" s="50"/>
      <c r="Z58" s="49"/>
      <c r="AA58" s="49"/>
      <c r="AB58" s="49"/>
      <c r="AC58" s="81" t="s">
        <v>37</v>
      </c>
      <c r="AD58" s="81"/>
      <c r="AE58" s="81"/>
      <c r="AF58" s="81"/>
      <c r="AG58" s="81"/>
      <c r="AH58" s="81"/>
      <c r="AI58" s="81"/>
      <c r="AJ58" s="81"/>
      <c r="AK58" s="81"/>
      <c r="AL58" s="50"/>
      <c r="AM58" s="50"/>
      <c r="AN58" s="50"/>
      <c r="AO58" s="49"/>
      <c r="AP58" s="81" t="s">
        <v>38</v>
      </c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</row>
    <row r="59" spans="1:56" s="1" customFormat="1" ht="4.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</row>
    <row r="60" spans="1:31" s="1" customFormat="1" ht="13.5">
      <c r="A60" s="1" t="s">
        <v>39</v>
      </c>
      <c r="D60" s="123" t="s">
        <v>54</v>
      </c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AE60" s="1" t="s">
        <v>40</v>
      </c>
    </row>
    <row r="61" ht="3" customHeight="1"/>
  </sheetData>
  <sheetProtection/>
  <mergeCells count="137">
    <mergeCell ref="Q49:U50"/>
    <mergeCell ref="V49:Z50"/>
    <mergeCell ref="AA52:AJ52"/>
    <mergeCell ref="BA52:BE52"/>
    <mergeCell ref="A52:B52"/>
    <mergeCell ref="C52:I52"/>
    <mergeCell ref="J52:P52"/>
    <mergeCell ref="Q52:U52"/>
    <mergeCell ref="BA51:BE51"/>
    <mergeCell ref="AT49:AZ50"/>
    <mergeCell ref="AI55:AN55"/>
    <mergeCell ref="AR22:BA22"/>
    <mergeCell ref="K42:S42"/>
    <mergeCell ref="M35:X35"/>
    <mergeCell ref="Y35:AI35"/>
    <mergeCell ref="AJ35:AS35"/>
    <mergeCell ref="AK52:AS52"/>
    <mergeCell ref="AA49:AJ50"/>
    <mergeCell ref="V52:Z52"/>
    <mergeCell ref="J49:P50"/>
    <mergeCell ref="AR11:AS11"/>
    <mergeCell ref="AC11:AD11"/>
    <mergeCell ref="AE11:AF11"/>
    <mergeCell ref="AH11:AI11"/>
    <mergeCell ref="AJ11:AK11"/>
    <mergeCell ref="AK54:AQ54"/>
    <mergeCell ref="AK49:AS50"/>
    <mergeCell ref="AQ13:AR13"/>
    <mergeCell ref="AS13:AT13"/>
    <mergeCell ref="AT41:BE41"/>
    <mergeCell ref="C42:H42"/>
    <mergeCell ref="T42:AF43"/>
    <mergeCell ref="AG42:AS43"/>
    <mergeCell ref="AT42:BE43"/>
    <mergeCell ref="D60:R60"/>
    <mergeCell ref="A57:U57"/>
    <mergeCell ref="A58:U58"/>
    <mergeCell ref="AT52:AZ52"/>
    <mergeCell ref="AC57:AK57"/>
    <mergeCell ref="AC58:AK58"/>
    <mergeCell ref="C44:H44"/>
    <mergeCell ref="K44:S44"/>
    <mergeCell ref="T44:AF45"/>
    <mergeCell ref="AG44:AS45"/>
    <mergeCell ref="AT44:BE45"/>
    <mergeCell ref="A45:S45"/>
    <mergeCell ref="A49:B50"/>
    <mergeCell ref="C49:I50"/>
    <mergeCell ref="A18:O18"/>
    <mergeCell ref="BA49:BE50"/>
    <mergeCell ref="A51:B51"/>
    <mergeCell ref="C51:I51"/>
    <mergeCell ref="AA51:AJ51"/>
    <mergeCell ref="AK51:AS51"/>
    <mergeCell ref="AT51:AZ51"/>
    <mergeCell ref="J51:P51"/>
    <mergeCell ref="Q51:U51"/>
    <mergeCell ref="V51:Z51"/>
    <mergeCell ref="Y36:AI36"/>
    <mergeCell ref="AJ36:AS36"/>
    <mergeCell ref="A40:S40"/>
    <mergeCell ref="T40:AF40"/>
    <mergeCell ref="AG40:AS40"/>
    <mergeCell ref="A41:S41"/>
    <mergeCell ref="T41:AF41"/>
    <mergeCell ref="AG41:AS41"/>
    <mergeCell ref="A34:L34"/>
    <mergeCell ref="M34:X34"/>
    <mergeCell ref="Y18:Z18"/>
    <mergeCell ref="AA18:AB18"/>
    <mergeCell ref="A29:AN29"/>
    <mergeCell ref="AR20:BA20"/>
    <mergeCell ref="A26:AN26"/>
    <mergeCell ref="AY18:AZ18"/>
    <mergeCell ref="A28:AN28"/>
    <mergeCell ref="AO28:BE28"/>
    <mergeCell ref="A36:L36"/>
    <mergeCell ref="M13:N13"/>
    <mergeCell ref="W13:X13"/>
    <mergeCell ref="Y13:Z13"/>
    <mergeCell ref="AU13:AV13"/>
    <mergeCell ref="AW13:AX13"/>
    <mergeCell ref="A13:D13"/>
    <mergeCell ref="E13:F13"/>
    <mergeCell ref="AG13:AH13"/>
    <mergeCell ref="AI13:AJ13"/>
    <mergeCell ref="BC18:BD18"/>
    <mergeCell ref="BC20:BD20"/>
    <mergeCell ref="P18:Q18"/>
    <mergeCell ref="U18:V18"/>
    <mergeCell ref="W18:X18"/>
    <mergeCell ref="BC22:BD22"/>
    <mergeCell ref="A33:L33"/>
    <mergeCell ref="M33:X33"/>
    <mergeCell ref="Y33:AI33"/>
    <mergeCell ref="AJ33:AS33"/>
    <mergeCell ref="A27:AN27"/>
    <mergeCell ref="AK13:AL13"/>
    <mergeCell ref="A22:AC24"/>
    <mergeCell ref="A25:AN25"/>
    <mergeCell ref="A43:S43"/>
    <mergeCell ref="M36:X36"/>
    <mergeCell ref="AP58:BE58"/>
    <mergeCell ref="AP57:BE57"/>
    <mergeCell ref="AO26:BE26"/>
    <mergeCell ref="Y34:AI34"/>
    <mergeCell ref="AJ34:AS34"/>
    <mergeCell ref="A35:L35"/>
    <mergeCell ref="A47:BE48"/>
    <mergeCell ref="AO29:BE29"/>
    <mergeCell ref="AO25:BE25"/>
    <mergeCell ref="AT33:BE33"/>
    <mergeCell ref="AT34:BE34"/>
    <mergeCell ref="AT35:BE35"/>
    <mergeCell ref="AO27:BE27"/>
    <mergeCell ref="AT40:BE40"/>
    <mergeCell ref="AT36:BE36"/>
    <mergeCell ref="AO13:AP13"/>
    <mergeCell ref="AM13:AN13"/>
    <mergeCell ref="S13:T13"/>
    <mergeCell ref="AL11:AM11"/>
    <mergeCell ref="T11:U11"/>
    <mergeCell ref="V11:W11"/>
    <mergeCell ref="X11:Y11"/>
    <mergeCell ref="AA11:AB11"/>
    <mergeCell ref="AP11:AQ11"/>
    <mergeCell ref="AN11:AO11"/>
    <mergeCell ref="A4:M5"/>
    <mergeCell ref="A7:BD7"/>
    <mergeCell ref="G13:H13"/>
    <mergeCell ref="I13:J13"/>
    <mergeCell ref="AA13:AB13"/>
    <mergeCell ref="AC13:AF13"/>
    <mergeCell ref="O13:P13"/>
    <mergeCell ref="Q13:R13"/>
    <mergeCell ref="U13:V13"/>
    <mergeCell ref="K13:L13"/>
  </mergeCells>
  <printOptions/>
  <pageMargins left="0.3937007874015748" right="0.3937007874015748" top="0.1968503937007874" bottom="0.1968503937007874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формы ОДВ-1</dc:title>
  <dc:subject/>
  <dc:creator>Щербакова Екатерина Юрьевна</dc:creator>
  <cp:keywords/>
  <dc:description>Подготовлено на базе материалов БСС «Система Главбух»</dc:description>
  <cp:lastModifiedBy>Lenovo</cp:lastModifiedBy>
  <cp:lastPrinted>2018-01-30T07:04:30Z</cp:lastPrinted>
  <dcterms:created xsi:type="dcterms:W3CDTF">2017-02-27T12:08:51Z</dcterms:created>
  <dcterms:modified xsi:type="dcterms:W3CDTF">2018-02-26T11:10:38Z</dcterms:modified>
  <cp:category/>
  <cp:version/>
  <cp:contentType/>
  <cp:contentStatus/>
</cp:coreProperties>
</file>